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mac\Desktop\Videos Excel\EJERCICIOS\"/>
    </mc:Choice>
  </mc:AlternateContent>
  <bookViews>
    <workbookView xWindow="285" yWindow="120" windowWidth="14340" windowHeight="4800"/>
  </bookViews>
  <sheets>
    <sheet name="VENTAS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5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H12" i="1"/>
  <c r="H10" i="1"/>
  <c r="H8" i="1"/>
  <c r="H6" i="1"/>
</calcChain>
</file>

<file path=xl/sharedStrings.xml><?xml version="1.0" encoding="utf-8"?>
<sst xmlns="http://schemas.openxmlformats.org/spreadsheetml/2006/main" count="31" uniqueCount="31">
  <si>
    <t>PRODUCTO</t>
  </si>
  <si>
    <t>MARZO</t>
  </si>
  <si>
    <t>ABRIL</t>
  </si>
  <si>
    <t>MEMORIAS USB 8 GB</t>
  </si>
  <si>
    <t>MEMORIAS USB 16 GB</t>
  </si>
  <si>
    <t>MEMORIAS USB 32 GB</t>
  </si>
  <si>
    <t>MOUSE INHALAMBRICO</t>
  </si>
  <si>
    <t>MOUSE ALAMBRICO</t>
  </si>
  <si>
    <t>IMPRESORA HP 1510</t>
  </si>
  <si>
    <t>IMPRESORA HP 1600</t>
  </si>
  <si>
    <t>IMPRESORA EPSON TX310</t>
  </si>
  <si>
    <t>IMPRESORA EPSON TX-M 21</t>
  </si>
  <si>
    <t xml:space="preserve">TECLADO ALAMBRICO </t>
  </si>
  <si>
    <t>TECLADO INALAMBRICO</t>
  </si>
  <si>
    <t>RUTER TD-LINKC</t>
  </si>
  <si>
    <t>REPETIDOR TD-LINKC</t>
  </si>
  <si>
    <t>IVA</t>
  </si>
  <si>
    <t>TOTAL</t>
  </si>
  <si>
    <t>VENTA</t>
  </si>
  <si>
    <t xml:space="preserve">Es  una ecuacion que realiza un calculo con los valores de </t>
  </si>
  <si>
    <t>una hoja de excel</t>
  </si>
  <si>
    <t>ABIERTAS</t>
  </si>
  <si>
    <t>CERRADAS</t>
  </si>
  <si>
    <t>MIXTAS</t>
  </si>
  <si>
    <t>*</t>
  </si>
  <si>
    <t>/</t>
  </si>
  <si>
    <t>+</t>
  </si>
  <si>
    <t>^</t>
  </si>
  <si>
    <t>()</t>
  </si>
  <si>
    <t>OPERADORES MATEMATICOS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</si>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</sst>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289967</xdr:colOff>
      <xdr:row>0</xdr:row>
      <xdr:rowOff>0</xdr:rowOff>
    </xdr:from>
    <xdr:ext cx="2893035" cy="405432"/>
    <xdr:sp macro="" textlink="">
      <xdr:nvSpPr>
        <xdr:cNvPr id="2" name="Rectángulo 1"/>
        <xdr:cNvSpPr/>
      </xdr:nvSpPr>
      <xdr:spPr>
        <a:xfrm>
          <a:off x="2136352" y="0"/>
          <a:ext cx="2893035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000" b="1" cap="none" spc="0">
              <a:ln/>
              <a:solidFill>
                <a:schemeClr val="accent3"/>
              </a:solidFill>
              <a:effectLst/>
            </a:rPr>
            <a:t>FORMULAS</a:t>
          </a:r>
          <a:r>
            <a:rPr lang="es-ES" sz="2000" b="1" cap="none" spc="0" baseline="0">
              <a:ln/>
              <a:solidFill>
                <a:schemeClr val="accent3"/>
              </a:solidFill>
              <a:effectLst/>
            </a:rPr>
            <a:t> Y FUNCIONES</a:t>
          </a:r>
          <a:endParaRPr lang="es-ES" sz="20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130" zoomScaleNormal="130" workbookViewId="0">
      <selection activeCell="H12" sqref="H12"/>
    </sheetView>
  </sheetViews>
  <sheetFormatPr baseColWidth="10" defaultColWidth="9.140625" defaultRowHeight="15" x14ac:dyDescent="0.25"/>
  <cols>
    <col min="1" max="1" width="27.7109375" customWidth="1"/>
    <col min="5" max="5" width="9.140625" customWidth="1"/>
    <col min="6" max="6" width="12.5703125" customWidth="1"/>
    <col min="8" max="8" width="56.7109375" customWidth="1"/>
  </cols>
  <sheetData>
    <row r="1" spans="1:8" ht="23.25" x14ac:dyDescent="0.35">
      <c r="A1" s="7"/>
      <c r="B1" s="7"/>
      <c r="C1" s="7"/>
      <c r="D1" s="7"/>
      <c r="E1" s="7"/>
      <c r="F1" s="7"/>
      <c r="G1" s="7"/>
      <c r="H1" s="7"/>
    </row>
    <row r="4" spans="1:8" ht="15.75" x14ac:dyDescent="0.25">
      <c r="A4" s="2" t="s">
        <v>0</v>
      </c>
      <c r="B4" s="2" t="s">
        <v>1</v>
      </c>
      <c r="C4" s="2" t="s">
        <v>2</v>
      </c>
      <c r="D4" s="2" t="s">
        <v>18</v>
      </c>
      <c r="E4" s="2" t="s">
        <v>16</v>
      </c>
      <c r="F4" s="2" t="s">
        <v>17</v>
      </c>
      <c r="H4" s="3" t="s">
        <v>19</v>
      </c>
    </row>
    <row r="5" spans="1:8" ht="15.75" x14ac:dyDescent="0.25">
      <c r="A5" t="s">
        <v>3</v>
      </c>
      <c r="B5">
        <v>95</v>
      </c>
      <c r="C5" s="1">
        <v>107</v>
      </c>
      <c r="D5" s="1">
        <f>B5+C5</f>
        <v>202</v>
      </c>
      <c r="F5" s="1">
        <f>D5+E5</f>
        <v>202</v>
      </c>
      <c r="H5" s="3" t="s">
        <v>20</v>
      </c>
    </row>
    <row r="6" spans="1:8" x14ac:dyDescent="0.25">
      <c r="A6" t="s">
        <v>4</v>
      </c>
      <c r="B6">
        <v>120</v>
      </c>
      <c r="C6" s="1">
        <v>132</v>
      </c>
      <c r="D6" s="1">
        <f t="shared" ref="D6:D17" si="0">B6+C6</f>
        <v>252</v>
      </c>
      <c r="F6" s="1">
        <f t="shared" ref="F6:F17" si="1">D6+E6</f>
        <v>252</v>
      </c>
      <c r="H6" s="4">
        <f>95+107</f>
        <v>202</v>
      </c>
    </row>
    <row r="7" spans="1:8" x14ac:dyDescent="0.25">
      <c r="A7" t="s">
        <v>5</v>
      </c>
      <c r="B7">
        <v>150</v>
      </c>
      <c r="C7" s="1">
        <v>162</v>
      </c>
      <c r="D7" s="1">
        <f t="shared" si="0"/>
        <v>312</v>
      </c>
      <c r="F7" s="1">
        <f t="shared" si="1"/>
        <v>312</v>
      </c>
      <c r="H7" t="s">
        <v>21</v>
      </c>
    </row>
    <row r="8" spans="1:8" x14ac:dyDescent="0.25">
      <c r="A8" t="s">
        <v>6</v>
      </c>
      <c r="B8">
        <v>250</v>
      </c>
      <c r="C8" s="1">
        <v>262</v>
      </c>
      <c r="D8" s="1">
        <f t="shared" si="0"/>
        <v>512</v>
      </c>
      <c r="F8" s="1">
        <f t="shared" si="1"/>
        <v>512</v>
      </c>
      <c r="H8" s="5">
        <f>B5+C5</f>
        <v>202</v>
      </c>
    </row>
    <row r="9" spans="1:8" x14ac:dyDescent="0.25">
      <c r="A9" t="s">
        <v>7</v>
      </c>
      <c r="B9">
        <v>160</v>
      </c>
      <c r="C9" s="1">
        <v>172</v>
      </c>
      <c r="D9" s="1">
        <f t="shared" si="0"/>
        <v>332</v>
      </c>
      <c r="F9" s="1">
        <f t="shared" si="1"/>
        <v>332</v>
      </c>
      <c r="H9" t="s">
        <v>22</v>
      </c>
    </row>
    <row r="10" spans="1:8" x14ac:dyDescent="0.25">
      <c r="A10" t="s">
        <v>10</v>
      </c>
      <c r="B10">
        <v>980</v>
      </c>
      <c r="C10" s="1">
        <v>992</v>
      </c>
      <c r="D10" s="1">
        <f t="shared" si="0"/>
        <v>1972</v>
      </c>
      <c r="F10" s="1">
        <f t="shared" si="1"/>
        <v>1972</v>
      </c>
      <c r="H10" s="4">
        <f>95+107</f>
        <v>202</v>
      </c>
    </row>
    <row r="11" spans="1:8" x14ac:dyDescent="0.25">
      <c r="A11" t="s">
        <v>11</v>
      </c>
      <c r="B11">
        <v>1120</v>
      </c>
      <c r="C11" s="1">
        <v>1132</v>
      </c>
      <c r="D11" s="1">
        <f t="shared" si="0"/>
        <v>2252</v>
      </c>
      <c r="F11" s="1">
        <f t="shared" si="1"/>
        <v>2252</v>
      </c>
      <c r="H11" t="s">
        <v>23</v>
      </c>
    </row>
    <row r="12" spans="1:8" x14ac:dyDescent="0.25">
      <c r="A12" t="s">
        <v>8</v>
      </c>
      <c r="B12">
        <v>1150</v>
      </c>
      <c r="C12" s="1">
        <v>1162</v>
      </c>
      <c r="D12" s="1">
        <f t="shared" si="0"/>
        <v>2312</v>
      </c>
      <c r="F12" s="1">
        <f t="shared" si="1"/>
        <v>2312</v>
      </c>
      <c r="H12" s="5">
        <f>95+C5</f>
        <v>202</v>
      </c>
    </row>
    <row r="13" spans="1:8" x14ac:dyDescent="0.25">
      <c r="A13" t="s">
        <v>9</v>
      </c>
      <c r="B13">
        <v>1300</v>
      </c>
      <c r="C13" s="1">
        <v>1312</v>
      </c>
      <c r="D13" s="1">
        <f t="shared" si="0"/>
        <v>2612</v>
      </c>
      <c r="F13" s="1">
        <f t="shared" si="1"/>
        <v>2612</v>
      </c>
    </row>
    <row r="14" spans="1:8" x14ac:dyDescent="0.25">
      <c r="A14" t="s">
        <v>12</v>
      </c>
      <c r="B14">
        <v>160</v>
      </c>
      <c r="C14" s="1">
        <v>172</v>
      </c>
      <c r="D14" s="1">
        <f t="shared" si="0"/>
        <v>332</v>
      </c>
      <c r="F14" s="1">
        <f t="shared" si="1"/>
        <v>332</v>
      </c>
      <c r="H14" s="6" t="s">
        <v>29</v>
      </c>
    </row>
    <row r="15" spans="1:8" x14ac:dyDescent="0.25">
      <c r="A15" t="s">
        <v>13</v>
      </c>
      <c r="B15">
        <v>320</v>
      </c>
      <c r="C15" s="1">
        <v>332</v>
      </c>
      <c r="D15" s="1">
        <f t="shared" si="0"/>
        <v>652</v>
      </c>
      <c r="F15" s="1">
        <f t="shared" si="1"/>
        <v>652</v>
      </c>
      <c r="H15" t="s">
        <v>28</v>
      </c>
    </row>
    <row r="16" spans="1:8" x14ac:dyDescent="0.25">
      <c r="A16" t="s">
        <v>14</v>
      </c>
      <c r="B16">
        <v>460</v>
      </c>
      <c r="C16" s="1">
        <v>472</v>
      </c>
      <c r="D16" s="1">
        <f t="shared" si="0"/>
        <v>932</v>
      </c>
      <c r="F16" s="1">
        <f t="shared" si="1"/>
        <v>932</v>
      </c>
      <c r="H16" t="s">
        <v>27</v>
      </c>
    </row>
    <row r="17" spans="1:8" x14ac:dyDescent="0.25">
      <c r="A17" t="s">
        <v>15</v>
      </c>
      <c r="B17">
        <v>395</v>
      </c>
      <c r="C17" s="1">
        <v>407</v>
      </c>
      <c r="D17" s="1">
        <f t="shared" si="0"/>
        <v>802</v>
      </c>
      <c r="F17" s="1">
        <f t="shared" si="1"/>
        <v>802</v>
      </c>
      <c r="H17" t="s">
        <v>24</v>
      </c>
    </row>
    <row r="18" spans="1:8" x14ac:dyDescent="0.25">
      <c r="H18" t="s">
        <v>25</v>
      </c>
    </row>
    <row r="19" spans="1:8" x14ac:dyDescent="0.25">
      <c r="H19" t="s">
        <v>26</v>
      </c>
    </row>
    <row r="20" spans="1:8" x14ac:dyDescent="0.25">
      <c r="H20" t="s">
        <v>30</v>
      </c>
    </row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JP Machuca</cp:lastModifiedBy>
  <dcterms:created xsi:type="dcterms:W3CDTF">2013-09-20T04:40:38Z</dcterms:created>
  <dcterms:modified xsi:type="dcterms:W3CDTF">2016-08-18T16:30:43Z</dcterms:modified>
</cp:coreProperties>
</file>